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6" windowWidth="19200" windowHeight="12096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6" i="1"/>
  <c r="E5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H6" l="1"/>
  <c r="H6"/>
  <c r="L6"/>
  <c r="P6"/>
  <c r="T6"/>
  <c r="X6"/>
  <c r="AB6"/>
  <c r="AF6"/>
  <c r="G6"/>
  <c r="K6"/>
  <c r="O6"/>
  <c r="S6"/>
  <c r="W6"/>
  <c r="AA6"/>
  <c r="AE6"/>
  <c r="F6"/>
  <c r="J6"/>
  <c r="N6"/>
  <c r="R6"/>
  <c r="V6"/>
  <c r="Z6"/>
  <c r="AD6"/>
  <c r="E6"/>
  <c r="I6"/>
  <c r="M6"/>
  <c r="Q6"/>
  <c r="U6"/>
  <c r="Y6"/>
  <c r="AC6"/>
  <c r="AG6" l="1"/>
</calcChain>
</file>

<file path=xl/comments1.xml><?xml version="1.0" encoding="utf-8"?>
<comments xmlns="http://schemas.openxmlformats.org/spreadsheetml/2006/main">
  <authors>
    <author>作成者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1日の日付を入力</t>
        </r>
      </text>
    </comment>
  </commentList>
</comments>
</file>

<file path=xl/sharedStrings.xml><?xml version="1.0" encoding="utf-8"?>
<sst xmlns="http://schemas.openxmlformats.org/spreadsheetml/2006/main" count="47" uniqueCount="22">
  <si>
    <t>かんじれんしゅう</t>
    <phoneticPr fontId="1"/>
  </si>
  <si>
    <t>けいさんカード</t>
    <phoneticPr fontId="1"/>
  </si>
  <si>
    <t>えにっき</t>
    <phoneticPr fontId="1"/>
  </si>
  <si>
    <t>あさがおかんさつ</t>
    <phoneticPr fontId="1"/>
  </si>
  <si>
    <t>学校のプール</t>
    <rPh sb="0" eb="2">
      <t>ガッコウ</t>
    </rPh>
    <phoneticPr fontId="1"/>
  </si>
  <si>
    <t>よてい</t>
    <phoneticPr fontId="1"/>
  </si>
  <si>
    <t>しゅくだい</t>
    <phoneticPr fontId="1"/>
  </si>
  <si>
    <t>ピアノ</t>
    <phoneticPr fontId="1"/>
  </si>
  <si>
    <t>えいかいわ</t>
    <phoneticPr fontId="1"/>
  </si>
  <si>
    <t>そろばん</t>
    <phoneticPr fontId="1"/>
  </si>
  <si>
    <t>スイミング</t>
    <phoneticPr fontId="1"/>
  </si>
  <si>
    <t>こたろうの　なつやすみ　よていひょう</t>
    <phoneticPr fontId="1"/>
  </si>
  <si>
    <t>●</t>
    <phoneticPr fontId="1"/>
  </si>
  <si>
    <t>3じ</t>
    <phoneticPr fontId="1"/>
  </si>
  <si>
    <t>ならいごと</t>
    <phoneticPr fontId="1"/>
  </si>
  <si>
    <t>ばぁばのおうち</t>
    <phoneticPr fontId="1"/>
  </si>
  <si>
    <t>いず　りょこう</t>
    <phoneticPr fontId="1"/>
  </si>
  <si>
    <t>休</t>
    <rPh sb="0" eb="1">
      <t>ヤス</t>
    </rPh>
    <phoneticPr fontId="1"/>
  </si>
  <si>
    <t>4じ</t>
    <phoneticPr fontId="1"/>
  </si>
  <si>
    <t>はみがき</t>
    <phoneticPr fontId="1"/>
  </si>
  <si>
    <t>ひにち</t>
    <phoneticPr fontId="1"/>
  </si>
  <si>
    <t>ようび</t>
    <phoneticPr fontId="1"/>
  </si>
</sst>
</file>

<file path=xl/styles.xml><?xml version="1.0" encoding="utf-8"?>
<styleSheet xmlns="http://schemas.openxmlformats.org/spreadsheetml/2006/main">
  <numFmts count="2">
    <numFmt numFmtId="176" formatCode="d"/>
    <numFmt numFmtId="177" formatCode="aaa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 textRotation="255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7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1"/>
  <sheetViews>
    <sheetView showGridLines="0" tabSelected="1" workbookViewId="0">
      <selection activeCell="D6" sqref="D6"/>
    </sheetView>
  </sheetViews>
  <sheetFormatPr defaultRowHeight="13.2"/>
  <cols>
    <col min="1" max="1" width="1" customWidth="1"/>
    <col min="2" max="2" width="4.44140625" style="1" customWidth="1"/>
    <col min="3" max="3" width="16.6640625" customWidth="1"/>
    <col min="4" max="34" width="3.77734375" customWidth="1"/>
  </cols>
  <sheetData>
    <row r="1" spans="2:34">
      <c r="C1" s="30" t="s">
        <v>11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2:34"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2:34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</row>
    <row r="5" spans="2:34">
      <c r="B5" s="12"/>
      <c r="C5" s="19" t="s">
        <v>20</v>
      </c>
      <c r="D5" s="17">
        <v>42948</v>
      </c>
      <c r="E5" s="2">
        <f>D5+1</f>
        <v>42949</v>
      </c>
      <c r="F5" s="2">
        <f t="shared" ref="F5:AH5" si="0">E5+1</f>
        <v>42950</v>
      </c>
      <c r="G5" s="2">
        <f t="shared" si="0"/>
        <v>42951</v>
      </c>
      <c r="H5" s="2">
        <f t="shared" si="0"/>
        <v>42952</v>
      </c>
      <c r="I5" s="2">
        <f t="shared" si="0"/>
        <v>42953</v>
      </c>
      <c r="J5" s="2">
        <f t="shared" si="0"/>
        <v>42954</v>
      </c>
      <c r="K5" s="2">
        <f t="shared" si="0"/>
        <v>42955</v>
      </c>
      <c r="L5" s="2">
        <f t="shared" si="0"/>
        <v>42956</v>
      </c>
      <c r="M5" s="2">
        <f t="shared" si="0"/>
        <v>42957</v>
      </c>
      <c r="N5" s="2">
        <f t="shared" si="0"/>
        <v>42958</v>
      </c>
      <c r="O5" s="2">
        <f t="shared" si="0"/>
        <v>42959</v>
      </c>
      <c r="P5" s="2">
        <f t="shared" si="0"/>
        <v>42960</v>
      </c>
      <c r="Q5" s="2">
        <f t="shared" si="0"/>
        <v>42961</v>
      </c>
      <c r="R5" s="2">
        <f t="shared" si="0"/>
        <v>42962</v>
      </c>
      <c r="S5" s="2">
        <f t="shared" si="0"/>
        <v>42963</v>
      </c>
      <c r="T5" s="2">
        <f t="shared" si="0"/>
        <v>42964</v>
      </c>
      <c r="U5" s="2">
        <f t="shared" si="0"/>
        <v>42965</v>
      </c>
      <c r="V5" s="2">
        <f t="shared" si="0"/>
        <v>42966</v>
      </c>
      <c r="W5" s="2">
        <f t="shared" si="0"/>
        <v>42967</v>
      </c>
      <c r="X5" s="2">
        <f t="shared" si="0"/>
        <v>42968</v>
      </c>
      <c r="Y5" s="2">
        <f t="shared" si="0"/>
        <v>42969</v>
      </c>
      <c r="Z5" s="2">
        <f t="shared" si="0"/>
        <v>42970</v>
      </c>
      <c r="AA5" s="2">
        <f t="shared" si="0"/>
        <v>42971</v>
      </c>
      <c r="AB5" s="2">
        <f t="shared" si="0"/>
        <v>42972</v>
      </c>
      <c r="AC5" s="2">
        <f t="shared" si="0"/>
        <v>42973</v>
      </c>
      <c r="AD5" s="2">
        <f t="shared" si="0"/>
        <v>42974</v>
      </c>
      <c r="AE5" s="2">
        <f t="shared" si="0"/>
        <v>42975</v>
      </c>
      <c r="AF5" s="2">
        <f>IF(MONTH(AE5+1)=MONTH(AE5),AE5+1,"")</f>
        <v>42976</v>
      </c>
      <c r="AG5" s="2">
        <f>IF(AF5="","",IF(MONTH(AF5+1)=MONTH(AF5),AF5+1,""))</f>
        <v>42977</v>
      </c>
      <c r="AH5" s="3">
        <f>IF(AG5="","",IF(MONTH(AG5+1)=MONTH(AG5),AG5+1,""))</f>
        <v>42978</v>
      </c>
    </row>
    <row r="6" spans="2:34">
      <c r="B6" s="13"/>
      <c r="C6" s="20" t="s">
        <v>21</v>
      </c>
      <c r="D6" s="18">
        <f>D5</f>
        <v>42948</v>
      </c>
      <c r="E6" s="4">
        <f t="shared" ref="E6:AH6" si="1">E5</f>
        <v>42949</v>
      </c>
      <c r="F6" s="4">
        <f t="shared" si="1"/>
        <v>42950</v>
      </c>
      <c r="G6" s="4">
        <f t="shared" si="1"/>
        <v>42951</v>
      </c>
      <c r="H6" s="4">
        <f t="shared" si="1"/>
        <v>42952</v>
      </c>
      <c r="I6" s="4">
        <f t="shared" si="1"/>
        <v>42953</v>
      </c>
      <c r="J6" s="4">
        <f t="shared" si="1"/>
        <v>42954</v>
      </c>
      <c r="K6" s="4">
        <f t="shared" si="1"/>
        <v>42955</v>
      </c>
      <c r="L6" s="4">
        <f t="shared" si="1"/>
        <v>42956</v>
      </c>
      <c r="M6" s="4">
        <f t="shared" si="1"/>
        <v>42957</v>
      </c>
      <c r="N6" s="4">
        <f t="shared" si="1"/>
        <v>42958</v>
      </c>
      <c r="O6" s="4">
        <f t="shared" si="1"/>
        <v>42959</v>
      </c>
      <c r="P6" s="4">
        <f t="shared" si="1"/>
        <v>42960</v>
      </c>
      <c r="Q6" s="4">
        <f t="shared" si="1"/>
        <v>42961</v>
      </c>
      <c r="R6" s="4">
        <f t="shared" si="1"/>
        <v>42962</v>
      </c>
      <c r="S6" s="4">
        <f t="shared" si="1"/>
        <v>42963</v>
      </c>
      <c r="T6" s="4">
        <f t="shared" si="1"/>
        <v>42964</v>
      </c>
      <c r="U6" s="4">
        <f t="shared" si="1"/>
        <v>42965</v>
      </c>
      <c r="V6" s="4">
        <f t="shared" si="1"/>
        <v>42966</v>
      </c>
      <c r="W6" s="4">
        <f t="shared" si="1"/>
        <v>42967</v>
      </c>
      <c r="X6" s="4">
        <f t="shared" si="1"/>
        <v>42968</v>
      </c>
      <c r="Y6" s="4">
        <f t="shared" si="1"/>
        <v>42969</v>
      </c>
      <c r="Z6" s="4">
        <f t="shared" si="1"/>
        <v>42970</v>
      </c>
      <c r="AA6" s="4">
        <f t="shared" si="1"/>
        <v>42971</v>
      </c>
      <c r="AB6" s="4">
        <f t="shared" si="1"/>
        <v>42972</v>
      </c>
      <c r="AC6" s="4">
        <f t="shared" si="1"/>
        <v>42973</v>
      </c>
      <c r="AD6" s="4">
        <f t="shared" si="1"/>
        <v>42974</v>
      </c>
      <c r="AE6" s="4">
        <f t="shared" si="1"/>
        <v>42975</v>
      </c>
      <c r="AF6" s="4">
        <f t="shared" si="1"/>
        <v>42976</v>
      </c>
      <c r="AG6" s="4">
        <f t="shared" si="1"/>
        <v>42977</v>
      </c>
      <c r="AH6" s="5">
        <f t="shared" si="1"/>
        <v>42978</v>
      </c>
    </row>
    <row r="7" spans="2:34" ht="27" customHeight="1">
      <c r="B7" s="27" t="s">
        <v>14</v>
      </c>
      <c r="C7" s="21" t="s">
        <v>4</v>
      </c>
      <c r="D7" s="14" t="s">
        <v>12</v>
      </c>
      <c r="E7" s="6" t="s">
        <v>12</v>
      </c>
      <c r="F7" s="6"/>
      <c r="G7" s="6" t="s">
        <v>12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2:34" ht="27" customHeight="1">
      <c r="B8" s="28"/>
      <c r="C8" s="22" t="s">
        <v>7</v>
      </c>
      <c r="D8" s="15"/>
      <c r="E8" s="8"/>
      <c r="F8" s="8"/>
      <c r="G8" s="8" t="s">
        <v>13</v>
      </c>
      <c r="H8" s="8"/>
      <c r="I8" s="8"/>
      <c r="J8" s="8"/>
      <c r="K8" s="8"/>
      <c r="L8" s="8"/>
      <c r="M8" s="8"/>
      <c r="N8" s="8" t="s">
        <v>13</v>
      </c>
      <c r="O8" s="8"/>
      <c r="P8" s="8"/>
      <c r="Q8" s="8"/>
      <c r="R8" s="8"/>
      <c r="S8" s="8"/>
      <c r="T8" s="8"/>
      <c r="U8" s="8" t="s">
        <v>13</v>
      </c>
      <c r="V8" s="8"/>
      <c r="W8" s="8"/>
      <c r="X8" s="8"/>
      <c r="Y8" s="8"/>
      <c r="Z8" s="8"/>
      <c r="AA8" s="8"/>
      <c r="AB8" s="8" t="s">
        <v>13</v>
      </c>
      <c r="AC8" s="8"/>
      <c r="AD8" s="8"/>
      <c r="AE8" s="8"/>
      <c r="AF8" s="8"/>
      <c r="AG8" s="8"/>
      <c r="AH8" s="9"/>
    </row>
    <row r="9" spans="2:34" ht="27" customHeight="1">
      <c r="B9" s="28"/>
      <c r="C9" s="22" t="s">
        <v>8</v>
      </c>
      <c r="D9" s="15"/>
      <c r="E9" s="8"/>
      <c r="F9" s="8"/>
      <c r="G9" s="8" t="s">
        <v>13</v>
      </c>
      <c r="H9" s="8"/>
      <c r="I9" s="8"/>
      <c r="J9" s="8"/>
      <c r="K9" s="8"/>
      <c r="L9" s="8"/>
      <c r="M9" s="8" t="s">
        <v>13</v>
      </c>
      <c r="N9" s="8"/>
      <c r="O9" s="8"/>
      <c r="P9" s="8"/>
      <c r="Q9" s="8"/>
      <c r="R9" s="8"/>
      <c r="S9" s="8"/>
      <c r="T9" s="8" t="s">
        <v>17</v>
      </c>
      <c r="U9" s="8"/>
      <c r="V9" s="8"/>
      <c r="W9" s="8"/>
      <c r="X9" s="8"/>
      <c r="Y9" s="8"/>
      <c r="Z9" s="8"/>
      <c r="AA9" s="8" t="s">
        <v>13</v>
      </c>
      <c r="AB9" s="8"/>
      <c r="AC9" s="8"/>
      <c r="AD9" s="8"/>
      <c r="AE9" s="8"/>
      <c r="AF9" s="8"/>
      <c r="AG9" s="8"/>
      <c r="AH9" s="9"/>
    </row>
    <row r="10" spans="2:34" ht="27" customHeight="1">
      <c r="B10" s="28"/>
      <c r="C10" s="22" t="s">
        <v>9</v>
      </c>
      <c r="D10" s="15" t="s">
        <v>18</v>
      </c>
      <c r="E10" s="8"/>
      <c r="F10" s="8" t="s">
        <v>18</v>
      </c>
      <c r="G10" s="8"/>
      <c r="H10" s="8"/>
      <c r="I10" s="8"/>
      <c r="J10" s="8"/>
      <c r="K10" s="8" t="s">
        <v>18</v>
      </c>
      <c r="L10" s="8"/>
      <c r="M10" s="8" t="s">
        <v>18</v>
      </c>
      <c r="N10" s="8"/>
      <c r="O10" s="8"/>
      <c r="P10" s="8"/>
      <c r="Q10" s="8"/>
      <c r="R10" s="8" t="s">
        <v>18</v>
      </c>
      <c r="S10" s="8"/>
      <c r="T10" s="8" t="s">
        <v>18</v>
      </c>
      <c r="U10" s="8"/>
      <c r="V10" s="8"/>
      <c r="W10" s="8"/>
      <c r="X10" s="8"/>
      <c r="Y10" s="8" t="s">
        <v>18</v>
      </c>
      <c r="Z10" s="8"/>
      <c r="AA10" s="8" t="s">
        <v>18</v>
      </c>
      <c r="AB10" s="8"/>
      <c r="AC10" s="8"/>
      <c r="AD10" s="8"/>
      <c r="AE10" s="8"/>
      <c r="AF10" s="8"/>
      <c r="AG10" s="8"/>
      <c r="AH10" s="9"/>
    </row>
    <row r="11" spans="2:34" ht="27" customHeight="1">
      <c r="B11" s="28"/>
      <c r="C11" s="22" t="s">
        <v>10</v>
      </c>
      <c r="D11" s="1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9"/>
    </row>
    <row r="12" spans="2:34" ht="27" customHeight="1">
      <c r="B12" s="27" t="s">
        <v>5</v>
      </c>
      <c r="C12" s="21" t="s">
        <v>15</v>
      </c>
      <c r="D12" s="14"/>
      <c r="E12" s="6"/>
      <c r="F12" s="6"/>
      <c r="G12" s="6"/>
      <c r="H12" s="6"/>
      <c r="I12" s="6"/>
      <c r="J12" s="6"/>
      <c r="K12" s="6"/>
      <c r="L12" s="6"/>
      <c r="M12" s="6"/>
      <c r="N12" s="6" t="s">
        <v>12</v>
      </c>
      <c r="O12" s="6" t="s">
        <v>12</v>
      </c>
      <c r="P12" s="6" t="s">
        <v>12</v>
      </c>
      <c r="Q12" s="6" t="s">
        <v>12</v>
      </c>
      <c r="R12" s="6" t="s">
        <v>12</v>
      </c>
      <c r="S12" s="6" t="s">
        <v>12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2:34" ht="27" customHeight="1">
      <c r="B13" s="28"/>
      <c r="C13" s="22" t="s">
        <v>16</v>
      </c>
      <c r="D13" s="15"/>
      <c r="E13" s="8" t="s">
        <v>12</v>
      </c>
      <c r="F13" s="8" t="s">
        <v>12</v>
      </c>
      <c r="G13" s="8" t="s">
        <v>12</v>
      </c>
      <c r="H13" s="8" t="s">
        <v>12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9"/>
    </row>
    <row r="14" spans="2:34" ht="27" customHeight="1">
      <c r="B14" s="29"/>
      <c r="C14" s="23"/>
      <c r="D14" s="16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2:34" ht="27" customHeight="1">
      <c r="B15" s="24" t="s">
        <v>6</v>
      </c>
      <c r="C15" s="21" t="s">
        <v>0</v>
      </c>
      <c r="D15" s="1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2:34" ht="27" customHeight="1">
      <c r="B16" s="25"/>
      <c r="C16" s="22" t="s">
        <v>1</v>
      </c>
      <c r="D16" s="15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9"/>
    </row>
    <row r="17" spans="2:34" ht="27" customHeight="1">
      <c r="B17" s="25"/>
      <c r="C17" s="22" t="s">
        <v>2</v>
      </c>
      <c r="D17" s="15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</row>
    <row r="18" spans="2:34" ht="27" customHeight="1">
      <c r="B18" s="25"/>
      <c r="C18" s="22" t="s">
        <v>3</v>
      </c>
      <c r="D18" s="15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</row>
    <row r="19" spans="2:34" ht="27" customHeight="1">
      <c r="B19" s="25"/>
      <c r="C19" s="22" t="s">
        <v>19</v>
      </c>
      <c r="D19" s="1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</row>
    <row r="20" spans="2:34" ht="27" customHeight="1">
      <c r="B20" s="25"/>
      <c r="C20" s="22"/>
      <c r="D20" s="1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</row>
    <row r="21" spans="2:34" ht="27" customHeight="1">
      <c r="B21" s="25"/>
      <c r="C21" s="22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</row>
    <row r="22" spans="2:34" ht="27" customHeight="1">
      <c r="B22" s="25"/>
      <c r="C22" s="22"/>
      <c r="D22" s="1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</row>
    <row r="23" spans="2:34" ht="27" customHeight="1">
      <c r="B23" s="25"/>
      <c r="C23" s="22"/>
      <c r="D23" s="15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</row>
    <row r="24" spans="2:34" ht="27" customHeight="1">
      <c r="B24" s="26"/>
      <c r="C24" s="23"/>
      <c r="D24" s="1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1"/>
    </row>
    <row r="25" spans="2:34" ht="16.8" customHeight="1"/>
    <row r="26" spans="2:34" ht="16.8" customHeight="1"/>
    <row r="27" spans="2:34" ht="16.8" customHeight="1"/>
    <row r="28" spans="2:34" ht="16.8" customHeight="1"/>
    <row r="29" spans="2:34" ht="16.8" customHeight="1"/>
    <row r="30" spans="2:34" ht="16.8" customHeight="1"/>
    <row r="31" spans="2:34" ht="16.8" customHeight="1"/>
  </sheetData>
  <mergeCells count="4">
    <mergeCell ref="B15:B24"/>
    <mergeCell ref="B7:B11"/>
    <mergeCell ref="B12:B14"/>
    <mergeCell ref="C1:AH3"/>
  </mergeCells>
  <phoneticPr fontId="1"/>
  <printOptions horizontalCentered="1"/>
  <pageMargins left="0" right="0" top="0.39370078740157483" bottom="0.39370078740157483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2017-08-23T12:08:58Z</dcterms:modified>
</cp:coreProperties>
</file>